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'Лист1'!$3:$3</definedName>
  </definedNames>
  <calcPr calcId="125725"/>
</workbook>
</file>

<file path=xl/sharedStrings.xml><?xml version="1.0" encoding="utf-8"?>
<sst xmlns="http://schemas.openxmlformats.org/spreadsheetml/2006/main" count="355" uniqueCount="352">
  <si>
    <t>Наименование показателя</t>
  </si>
  <si>
    <t>Код дохода по бюджетной классификации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</si>
  <si>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</si>
  <si>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</si>
  <si>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</si>
  <si>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</si>
  <si>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</si>
  <si>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</si>
  <si>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</si>
  <si>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</si>
  <si>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</si>
  <si>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</si>
  <si>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</si>
  <si>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</si>
  <si>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</si>
  <si>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</si>
  <si>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</si>
  <si>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</si>
  <si>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</si>
  <si>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</si>
  <si>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Прочие доходы от оказания платных услуг (работ) получателями средств бюджетов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</si>
  <si>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</si>
  <si>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</si>
  <si>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Прочие субсидии бюджетам городских округов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</si>
  <si>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</si>
  <si>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</si>
  <si>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</si>
  <si>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</si>
  <si>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</si>
  <si>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</si>
  <si>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</si>
  <si>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</si>
  <si>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</si>
  <si>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городских округов на государственную регистрацию актов гражданского состояния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</si>
  <si>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</si>
  <si>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</si>
  <si>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</si>
  <si>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</si>
  <si>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</si>
  <si>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</si>
  <si>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</si>
  <si>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</si>
  <si>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</si>
  <si>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</si>
  <si>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</si>
  <si>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</si>
  <si>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Земельный налог</t>
  </si>
  <si>
    <t>Земельный налог с физических лиц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</si>
  <si>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</si>
  <si>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</si>
  <si>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</si>
  <si>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</si>
  <si>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</si>
  <si>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</si>
  <si>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</si>
  <si>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</si>
  <si>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</si>
  <si>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</si>
  <si>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</si>
  <si>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</si>
  <si>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</si>
  <si>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</si>
  <si>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размещение отходов производства</t>
  </si>
  <si>
    <t>Прочие доходы от оказания платных услуг (работ)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</si>
  <si>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</si>
  <si>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</si>
  <si>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</si>
  <si>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</si>
  <si>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</si>
  <si>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</si>
  <si>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</si>
  <si>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</si>
  <si>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</si>
  <si>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</si>
  <si>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</si>
  <si>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</si>
  <si>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</t>
  </si>
  <si>
    <t>Субвенции бюджетам бюджетной системы Российской Федерации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</si>
  <si>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</si>
  <si>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</si>
  <si>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</si>
  <si>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</si>
  <si>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</si>
  <si>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</si>
  <si>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</si>
  <si>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</si>
  <si>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на оплату жилищно-коммунальных услуг отдельным категориям граждан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</si>
  <si>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</si>
  <si>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на государственную регистрацию актов гражданского состояния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</si>
  <si>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</si>
  <si>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</si>
  <si>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НАЛОГОВЫЕ И НЕНАЛОГОВЫЕ ДОХОДЫ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</si>
  <si>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</si>
  <si>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</si>
  <si>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</si>
  <si>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</si>
  <si>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ОКАЗАНИЯ ПЛАТНЫХ УСЛУГ И КОМПЕНСАЦИИ ЗАТРАТ ГОСУДАРСТВА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</si>
  <si>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</si>
  <si>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</si>
  <si>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</si>
  <si>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</si>
  <si>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</si>
  <si>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</si>
  <si>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</si>
  <si>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</si>
  <si>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</si>
  <si>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за повторную выдачу свидетельства о постановке на учет в налоговом органе</t>
  </si>
  <si>
    <t>Доходы от компенсации затрат государства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</si>
  <si>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</si>
  <si>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</si>
  <si>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</si>
  <si>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</si>
  <si>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</si>
  <si>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</si>
  <si>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</si>
  <si>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</si>
  <si>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</si>
  <si>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</si>
  <si>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</si>
  <si>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</si>
  <si>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</si>
  <si>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</si>
  <si>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</si>
  <si>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</si>
  <si>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</si>
  <si>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</si>
  <si>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</si>
  <si>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</si>
  <si>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</si>
  <si>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</si>
  <si>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</si>
  <si>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</si>
  <si>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ПРОЧИЕ НЕНАЛОГОВЫЕ ДОХОДЫ</t>
  </si>
  <si>
    <t>Невыясненные поступления</t>
  </si>
  <si>
    <t>Невыясненные поступления, зачисляемые в бюджеты городских округов</t>
  </si>
  <si>
    <t>Дотации бюджетам городских округов на выравнивание бюджетной обеспеченности из бюджета субъекта Российской Федерации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</si>
  <si>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</si>
  <si>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</si>
  <si>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</si>
  <si>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Исполнено бюджет городского округа</t>
  </si>
  <si>
    <t>Доходы бюджета - Всего</t>
  </si>
  <si>
    <t>Х</t>
  </si>
  <si>
    <t>000 1 00 00000 00 0000 000</t>
  </si>
  <si>
    <t>000 1 01 00000 00 0000 000</t>
  </si>
  <si>
    <t>000 1 01 02000 01 0000 110</t>
  </si>
  <si>
    <t>000 1 01 02010 01 0000 110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</si>
  <si>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</si>
  <si>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</si>
  <si>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</si>
  <si>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</si>
  <si>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</si>
  <si>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000 1 01 02050 01 0000 110</t>
  </si>
  <si>
    <t>000 1 03 00000 00 0000 000</t>
  </si>
  <si>
    <t>000 1 03 02000 01 0000 110</t>
  </si>
  <si>
    <t>000 1 03 02230 01 0000 110</t>
  </si>
  <si>
    <t>000 1 03 02231 01 0000 110</t>
  </si>
  <si>
    <t>000 1 03 02240 01 0000 110</t>
  </si>
  <si>
    <t>000 1 03 02241 01 0000 110</t>
  </si>
  <si>
    <t>000 1 03 02250 01 0000 110</t>
  </si>
  <si>
    <t>000 1 03 02251 01 0000 110</t>
  </si>
  <si>
    <t>000 1 03 02260 01 0000 110</t>
  </si>
  <si>
    <t>000 1 03 02261 01 0000 110</t>
  </si>
  <si>
    <t>000 1 05 00000 00 0000 000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</si>
  <si>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</si>
  <si>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</si>
  <si>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</si>
  <si>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</si>
  <si>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</si>
  <si>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</si>
  <si>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000 1 05 01020 01 0000 110</t>
  </si>
  <si>
    <t>000 1 05 01021 01 0000 110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</si>
  <si>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</si>
  <si>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</si>
  <si>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</si>
  <si>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</si>
  <si>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</si>
  <si>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000 1 05 04000 02 0000 110</t>
  </si>
  <si>
    <t>000 1 05 04010 02 0000 110</t>
  </si>
  <si>
    <t>000 1 06 00000 00 0000 000</t>
  </si>
  <si>
    <t>000 1 06 01000 00 0000 110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</si>
  <si>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</si>
  <si>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000 1 06 01020 04 0000 110</t>
  </si>
  <si>
    <t>000 1 06 06000 00 0000 110</t>
  </si>
  <si>
    <t xml:space="preserve">Земельный налог с организаций </t>
  </si>
  <si>
    <t>000 1 06 06030 00 0000 110</t>
  </si>
  <si>
    <t>000 1 06 06032 04 0000 110</t>
  </si>
  <si>
    <t>000 1 06 06040 00 0000 110</t>
  </si>
  <si>
    <t>Земельный налог с физических лиц,   обладающих земельным участком, расположенным в границах городских округов</t>
  </si>
  <si>
    <t>000 1 06 06042 04 0000 110</t>
  </si>
  <si>
    <t>000 1 08 00000 00 0000 000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</si>
  <si>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</si>
  <si>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</si>
  <si>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</si>
  <si>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000 1 08 06000 01 0000 110</t>
  </si>
  <si>
    <t>000 1 08 07000 01 0000 110</t>
  </si>
  <si>
    <t>000 1 08 07020 01 0000 110</t>
  </si>
  <si>
    <t xml:space="preserve"> Государственная пошлина за выдачу и обмен паспорта гражданина Российской Федерации </t>
  </si>
  <si>
    <t>000 1 08 07100 01 0000 110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</si>
  <si>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</si>
  <si>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000 1 08 07140 01 0000 110</t>
  </si>
  <si>
    <t>000 1 08 07141 01 0000 110</t>
  </si>
  <si>
    <t>000 1 08 07150 01 0000 110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</si>
  <si>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</si>
  <si>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</si>
  <si>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  пошлина   за   выдачу 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</si>
  <si>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000 1 08 07173 01 0000 110</t>
  </si>
  <si>
    <t>000 1 08 07310 01 0000 110</t>
  </si>
  <si>
    <t>000 1 11 00000 00 0000 000</t>
  </si>
  <si>
    <t>000 1 11 05000 00 0000 120</t>
  </si>
  <si>
    <t>000 1 11 05010 00 0000 120</t>
  </si>
  <si>
    <t>000 1 11 05012 04 0000 120</t>
  </si>
  <si>
    <t>000 1 11 05020 00 0000 120</t>
  </si>
  <si>
    <t>000 1 11 05024 04 0000 120</t>
  </si>
  <si>
    <t>000 1 11 05030 00 0000 120</t>
  </si>
  <si>
    <t>000 1 11 05034 04 0000 120</t>
  </si>
  <si>
    <t>000 1 11 05070 00 0000 120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</si>
  <si>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</si>
  <si>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</si>
  <si>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</si>
  <si>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</si>
  <si>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</si>
  <si>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</si>
  <si>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</si>
  <si>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000 1 11 09000 00 0000 120</t>
  </si>
  <si>
    <t>000 1 11 09040 00 0000 120</t>
  </si>
  <si>
    <t>000 1 11 09044 04 0000 120</t>
  </si>
  <si>
    <t>000 1 12 00000 00 0000 000</t>
  </si>
  <si>
    <t>000 1 12 01000 01 0000 120</t>
  </si>
  <si>
    <t>000 1 12 01010 01 0000 120</t>
  </si>
  <si>
    <t>000 1 12 01030 01 0000 120</t>
  </si>
  <si>
    <t>000 1 12 01040 01 0000 120</t>
  </si>
  <si>
    <t>000 1 12 01041 01 0000 120</t>
  </si>
  <si>
    <t>Плата за размещение твердых коммунальных отходов</t>
  </si>
  <si>
    <t>000 1 12 01042 01 0000 120</t>
  </si>
  <si>
    <t>000 1 13 00000 00 0000 000</t>
  </si>
  <si>
    <t xml:space="preserve">Доходы от оказания платных услуг (работ) </t>
  </si>
  <si>
    <t>000 1 13 01000 00 0000 130</t>
  </si>
  <si>
    <t>000 1 13 01990 00 0000 130</t>
  </si>
  <si>
    <t>000 1 13 01994 04 0000 130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</si>
  <si>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</si>
  <si>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</si>
  <si>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</si>
  <si>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 бюджетов городских округов </t>
  </si>
  <si>
    <t>000 1 13 02994 04 0000 130</t>
  </si>
  <si>
    <t>000 1 14 00000 00 0000 000</t>
  </si>
  <si>
    <t>000 1 14 02000 00 0000 000</t>
  </si>
  <si>
    <t>000 1 14 02040 04 0000 410</t>
  </si>
  <si>
    <t>000 1 14 02043 04 0000 410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</si>
  <si>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</si>
  <si>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</si>
  <si>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</si>
  <si>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</si>
  <si>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>000 1 14 06012 04 0000 430</t>
  </si>
  <si>
    <t>000 1 14 06300 00 0000 430</t>
  </si>
  <si>
    <t>000 1 14 06310 00 0000 430</t>
  </si>
  <si>
    <t>000 1 14 06312 04 0000 430</t>
  </si>
  <si>
    <t>000 1 16 00000 00 0000 000</t>
  </si>
  <si>
    <t>000 1 16 01000 01 0000 140</t>
  </si>
  <si>
    <t>000 1 16 01050 01 0000 140</t>
  </si>
  <si>
    <t>000 1 16 01053 01 0000 140</t>
  </si>
  <si>
    <t>000 1 16 01060 01 0000 140</t>
  </si>
  <si>
    <t>000 1 16 01063 01 0000 140</t>
  </si>
  <si>
    <t>000 1 16 01070 01 0000 140</t>
  </si>
  <si>
    <t>000 1 16 01073 01 0000 140</t>
  </si>
  <si>
    <t>000 1 16 01080 01 0000 140</t>
  </si>
  <si>
    <t>000 1 16 01083 01 0000 140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</si>
  <si>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</si>
  <si>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</si>
  <si>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</si>
  <si>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000 1 16 01093 01 0000 140</t>
  </si>
  <si>
    <t>000 1 16 01140 01 0000 140</t>
  </si>
  <si>
    <t>000 1 16 01143 01 0000 140</t>
  </si>
  <si>
    <t>000 1 16 01150 01 0000 140</t>
  </si>
  <si>
    <t>000 1 16 01153 01 0000 140</t>
  </si>
  <si>
    <t>000 1 16 01190 01 0000 140</t>
  </si>
  <si>
    <t>000 1 16 01193 01 0000 140</t>
  </si>
  <si>
    <t>000 1 16 01200 01 0000 140</t>
  </si>
  <si>
    <t>000 1 16 01203 01 0000 140</t>
  </si>
  <si>
    <t>000 1 16 07000 01 0000 140</t>
  </si>
  <si>
    <t>000 1 16 07090 00 0000 140</t>
  </si>
  <si>
    <t>000 1 16 07090 04 0000 140</t>
  </si>
  <si>
    <t>000 1 16 10000 00 0000 140</t>
  </si>
  <si>
    <t>000 1 16 10120 00 0000 140</t>
  </si>
  <si>
    <t>000 1 16 10123 01 0000 140</t>
  </si>
  <si>
    <t>000 1 16 10129 01 0000 140</t>
  </si>
  <si>
    <t>000 1 17 00000 00 0000 000</t>
  </si>
  <si>
    <t>000 1 17 01000 00 0000 180</t>
  </si>
  <si>
    <t>000 1 17 01040 04 0000 180</t>
  </si>
  <si>
    <t>000 2 00 00000 00 0000 000</t>
  </si>
  <si>
    <t>000 2 02 00000 00 0000 000</t>
  </si>
  <si>
    <t>000 2 02 10000 00 0000 150</t>
  </si>
  <si>
    <t>000 2 02 15001 00 0000 150</t>
  </si>
  <si>
    <t>000 2 02 15001 04 0000 150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</si>
  <si>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</si>
  <si>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</si>
  <si>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городских округов на поддержку мер по обеспечению сбалансированности бюджетов</t>
  </si>
  <si>
    <t>000 2 02 15002 04 0000 150</t>
  </si>
  <si>
    <t>000 2 02 15009 00 0000 150</t>
  </si>
  <si>
    <t>Дотации бюджетам городских округов  на частичную компенсацию дополнительных расходов на повышение оплаты труда работников бюджетной сферы и иные цели</t>
  </si>
  <si>
    <t>000 2 02 15009 04 0000 150</t>
  </si>
  <si>
    <t>000 2 02 20000 00 0000 150</t>
  </si>
  <si>
    <t>Субсидии бюджетам на реализацию мероприятий государственной программы Российской Федерации "Доступная среда"</t>
  </si>
  <si>
    <t>000 2 02 25027 00 0000 150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</si>
  <si>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</si>
  <si>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000 2 02 25027 04 0000 150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</si>
  <si>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</si>
  <si>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000 2 02 25299 00 0000 150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</si>
  <si>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</si>
  <si>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000 2 02 25299 04 0000 150</t>
  </si>
  <si>
    <t>000 2 02 25497 00 0000 150</t>
  </si>
  <si>
    <t>000 2 02 25497 04 0000 150</t>
  </si>
  <si>
    <t>Субсидии бюджетам на реализацию программ формирования современной городской среды</t>
  </si>
  <si>
    <t>000 2 02 25555 00 0000 150</t>
  </si>
  <si>
    <t>Субсидии бюджетам городских округов на реализацию программ формирования современной городской среды</t>
  </si>
  <si>
    <t>000 2 02 25555 04 0000 150</t>
  </si>
  <si>
    <t>000 2 02 29999 00 0000 150</t>
  </si>
  <si>
    <t>000 2 02 29999 04 0000 150</t>
  </si>
  <si>
    <t>000 2 02 30000 00 0000 150</t>
  </si>
  <si>
    <t>000 2 02 30013 00 0000 150</t>
  </si>
  <si>
    <t>000 2 02 30013 04 0000 150</t>
  </si>
  <si>
    <t>000 2 02 30022 00 0000 150</t>
  </si>
  <si>
    <t>000 2 02 30022 04 0000 150</t>
  </si>
  <si>
    <t>000 2 02 30024 00 0000 150</t>
  </si>
  <si>
    <t>000 2 02 30024 04 0000 150</t>
  </si>
  <si>
    <t>000 2 02 30027 00 0000 150</t>
  </si>
  <si>
    <t>000 2 02 30027 04 0000 150</t>
  </si>
  <si>
    <t>000 2 02 30029 00 0000 150</t>
  </si>
  <si>
    <t>000 2 02 30029 04 0000 150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</si>
  <si>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</si>
  <si>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</si>
  <si>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</si>
  <si>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</si>
  <si>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000 2 02 35120 00 0000 150</t>
  </si>
  <si>
    <t>000 2 02 35120 04 0000 150</t>
  </si>
  <si>
    <t>000 2 02 35137 00 0000 150</t>
  </si>
  <si>
    <t>000 2 02 35137 04 0000 150</t>
  </si>
  <si>
    <t>000 2 02 35220 00 0000 150</t>
  </si>
  <si>
    <t>000 2 02 35220 04 0000 150</t>
  </si>
  <si>
    <t>000 2 02 35250 00 0000 150</t>
  </si>
  <si>
    <t>000 2 02 35250 04 0000 150</t>
  </si>
  <si>
    <t>000 2 02 35280 00 0000 150</t>
  </si>
  <si>
    <t>000 2 02 35280 04 0000 150</t>
  </si>
  <si>
    <t>000 2 02 35380 00 0000 150</t>
  </si>
  <si>
    <t>000 2 02 35380 04 0000 150</t>
  </si>
  <si>
    <t>000 2 02 35930 00 0000 150</t>
  </si>
  <si>
    <t>000 2 02 35930 04 0000 150</t>
  </si>
  <si>
    <t>000 2 19 00000 00 0000 000</t>
  </si>
  <si>
    <t>000 2 19 00000 04 0000 150</t>
  </si>
  <si>
    <t>000 2 19 35250 04 0000 150</t>
  </si>
  <si>
    <t>000 2 19 60010 04 0000 150</t>
  </si>
  <si>
    <t xml:space="preserve">Доходы бюджета Чебаркульского городского округа за I полугодие 2020 год по кодам классификации доходов </t>
  </si>
  <si>
    <t>Приложение 1
к постановлению администрации
Чебаркульского городского округа
от 19.08.2020 г. № 436</t>
  </si>
</sst>
</file>

<file path=xl/styles.xml><?xml version="1.0" encoding="utf-8"?>
<styleSheet xmlns="http://schemas.openxmlformats.org/spreadsheetml/2006/main">
  <numFmts count="1">
    <numFmt numFmtId="164" formatCode="[$-10419]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"/>
      <color rgb="FF000000"/>
      <name val="Times New Roman"/>
      <family val="2"/>
    </font>
    <font>
      <sz val="7"/>
      <color rgb="FF000000"/>
      <name val="Arial"/>
      <family val="2"/>
    </font>
    <font>
      <b/>
      <sz val="7"/>
      <color rgb="FF000000"/>
      <name val="Times New Roman"/>
      <family val="1"/>
    </font>
    <font>
      <b/>
      <sz val="7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</borders>
  <cellStyleXfs count="21">
    <xf numFmtId="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3">
    <xf numFmtId="0" fontId="0" fillId="0" borderId="0" xfId="0"/>
    <xf numFmtId="0" fontId="2" fillId="0" borderId="0" xfId="20" applyFont="1" applyFill="1" applyBorder="1">
      <alignment/>
      <protection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6" fillId="0" borderId="2" xfId="0" applyNumberFormat="1" applyFont="1" applyFill="1" applyBorder="1" applyAlignment="1">
      <alignment horizontal="left" wrapText="1" readingOrder="1"/>
    </xf>
    <xf numFmtId="0" fontId="7" fillId="0" borderId="2" xfId="0" applyNumberFormat="1" applyFont="1" applyFill="1" applyBorder="1" applyAlignment="1">
      <alignment horizontal="center" wrapText="1" readingOrder="1"/>
    </xf>
    <xf numFmtId="164" fontId="7" fillId="0" borderId="2" xfId="0" applyNumberFormat="1" applyFont="1" applyFill="1" applyBorder="1" applyAlignment="1">
      <alignment horizontal="right" wrapText="1" readingOrder="1"/>
    </xf>
    <xf numFmtId="0" fontId="8" fillId="0" borderId="2" xfId="0" applyNumberFormat="1" applyFont="1" applyFill="1" applyBorder="1" applyAlignment="1">
      <alignment horizontal="left" wrapText="1" readingOrder="1"/>
    </xf>
    <xf numFmtId="0" fontId="9" fillId="0" borderId="2" xfId="0" applyNumberFormat="1" applyFont="1" applyFill="1" applyBorder="1" applyAlignment="1">
      <alignment horizontal="center" wrapText="1" readingOrder="1"/>
    </xf>
    <xf numFmtId="164" fontId="9" fillId="0" borderId="2" xfId="0" applyNumberFormat="1" applyFont="1" applyFill="1" applyBorder="1" applyAlignment="1">
      <alignment horizontal="right" wrapText="1" readingOrder="1"/>
    </xf>
    <xf numFmtId="0" fontId="4" fillId="2" borderId="0" xfId="20" applyFont="1" applyFill="1" applyBorder="1" applyAlignment="1">
      <alignment horizontal="center" wrapText="1"/>
      <protection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3" fillId="2" borderId="3" xfId="20" applyFont="1" applyFill="1" applyBorder="1" applyAlignment="1">
      <alignment horizont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8"/>
  <sheetViews>
    <sheetView tabSelected="1" workbookViewId="0" topLeftCell="A1">
      <selection activeCell="A2" sqref="A2:D2"/>
    </sheetView>
  </sheetViews>
  <sheetFormatPr defaultColWidth="9.140625" defaultRowHeight="15"/>
  <cols>
    <col min="1" max="1" width="69.28125" style="0" customWidth="1"/>
    <col min="2" max="2" width="24.28125" style="0" customWidth="1"/>
    <col min="3" max="3" width="16.00390625" style="0" hidden="1" customWidth="1"/>
    <col min="4" max="4" width="12.57421875" style="0" customWidth="1"/>
  </cols>
  <sheetData>
    <row r="1" spans="1:4" ht="45.6" customHeight="1">
      <c r="A1" s="1"/>
      <c r="B1" s="10" t="s">
        <v>351</v>
      </c>
      <c r="C1" s="10"/>
      <c r="D1" s="10"/>
    </row>
    <row r="2" spans="1:4" ht="37.15" customHeight="1">
      <c r="A2" s="12" t="s">
        <v>350</v>
      </c>
      <c r="B2" s="12"/>
      <c r="C2" s="12"/>
      <c r="D2" s="12"/>
    </row>
    <row r="3" spans="1:4" ht="48" customHeight="1">
      <c r="A3" s="2" t="s">
        <v>0</v>
      </c>
      <c r="B3" s="11" t="s">
        <v>1</v>
      </c>
      <c r="C3" s="11"/>
      <c r="D3" s="3" t="s">
        <v>139</v>
      </c>
    </row>
    <row r="4" spans="1:4" ht="15">
      <c r="A4" s="7" t="s">
        <v>140</v>
      </c>
      <c r="B4" s="8" t="s">
        <v>141</v>
      </c>
      <c r="C4" s="9">
        <v>537691028.41</v>
      </c>
      <c r="D4" s="9">
        <v>537691028.41</v>
      </c>
    </row>
    <row r="5" spans="1:4" ht="15">
      <c r="A5" s="4" t="s">
        <v>91</v>
      </c>
      <c r="B5" s="5" t="s">
        <v>142</v>
      </c>
      <c r="C5" s="6">
        <v>169341549.14</v>
      </c>
      <c r="D5" s="6">
        <v>169341549.14</v>
      </c>
    </row>
    <row r="6" spans="1:4" ht="15">
      <c r="A6" s="4" t="s">
        <v>35</v>
      </c>
      <c r="B6" s="5" t="s">
        <v>143</v>
      </c>
      <c r="C6" s="6">
        <v>115103283.38</v>
      </c>
      <c r="D6" s="6">
        <v>115103283.38</v>
      </c>
    </row>
    <row r="7" spans="1:4" ht="15">
      <c r="A7" s="4" t="s">
        <v>36</v>
      </c>
      <c r="B7" s="5" t="s">
        <v>144</v>
      </c>
      <c r="C7" s="6">
        <v>115103283.38</v>
      </c>
      <c r="D7" s="6">
        <v>115103283.38</v>
      </c>
    </row>
    <row r="8" spans="1:4" ht="32.25">
      <c r="A8" s="4" t="s">
        <v>2</v>
      </c>
      <c r="B8" s="5" t="s">
        <v>145</v>
      </c>
      <c r="C8" s="6">
        <v>113908096.77</v>
      </c>
      <c r="D8" s="6">
        <v>113908096.77</v>
      </c>
    </row>
    <row r="9" spans="1:4" ht="42.75">
      <c r="A9" s="4" t="s">
        <v>37</v>
      </c>
      <c r="B9" s="5" t="s">
        <v>146</v>
      </c>
      <c r="C9" s="6">
        <v>242704.57</v>
      </c>
      <c r="D9" s="6">
        <v>242704.57</v>
      </c>
    </row>
    <row r="10" spans="1:4" ht="21.75">
      <c r="A10" s="4" t="s">
        <v>147</v>
      </c>
      <c r="B10" s="5" t="s">
        <v>148</v>
      </c>
      <c r="C10" s="6">
        <v>466377.86</v>
      </c>
      <c r="D10" s="6">
        <v>466377.86</v>
      </c>
    </row>
    <row r="11" spans="1:4" ht="32.25">
      <c r="A11" s="4" t="s">
        <v>149</v>
      </c>
      <c r="B11" s="5" t="s">
        <v>150</v>
      </c>
      <c r="C11" s="6">
        <v>486097.32</v>
      </c>
      <c r="D11" s="6">
        <v>486097.32</v>
      </c>
    </row>
    <row r="12" spans="1:4" ht="21.75">
      <c r="A12" s="4" t="s">
        <v>101</v>
      </c>
      <c r="B12" s="5" t="s">
        <v>151</v>
      </c>
      <c r="C12" s="6">
        <v>6.86</v>
      </c>
      <c r="D12" s="6">
        <v>6.86</v>
      </c>
    </row>
    <row r="13" spans="1:4" ht="21.75">
      <c r="A13" s="4" t="s">
        <v>38</v>
      </c>
      <c r="B13" s="5" t="s">
        <v>152</v>
      </c>
      <c r="C13" s="6">
        <v>2378239.86</v>
      </c>
      <c r="D13" s="6">
        <v>2378239.86</v>
      </c>
    </row>
    <row r="14" spans="1:4" ht="15">
      <c r="A14" s="4" t="s">
        <v>39</v>
      </c>
      <c r="B14" s="5" t="s">
        <v>153</v>
      </c>
      <c r="C14" s="6">
        <v>2378239.86</v>
      </c>
      <c r="D14" s="6">
        <v>2378239.86</v>
      </c>
    </row>
    <row r="15" spans="1:4" ht="32.25">
      <c r="A15" s="4" t="s">
        <v>102</v>
      </c>
      <c r="B15" s="5" t="s">
        <v>154</v>
      </c>
      <c r="C15" s="6">
        <v>1126764.34</v>
      </c>
      <c r="D15" s="6">
        <v>1126764.34</v>
      </c>
    </row>
    <row r="16" spans="1:4" ht="42.75">
      <c r="A16" s="4" t="s">
        <v>92</v>
      </c>
      <c r="B16" s="5" t="s">
        <v>155</v>
      </c>
      <c r="C16" s="6">
        <v>1126764.34</v>
      </c>
      <c r="D16" s="6">
        <v>1126764.34</v>
      </c>
    </row>
    <row r="17" spans="1:4" ht="32.25">
      <c r="A17" s="4" t="s">
        <v>103</v>
      </c>
      <c r="B17" s="5" t="s">
        <v>156</v>
      </c>
      <c r="C17" s="6">
        <v>7372.18</v>
      </c>
      <c r="D17" s="6">
        <v>7372.18</v>
      </c>
    </row>
    <row r="18" spans="1:4" ht="53.25">
      <c r="A18" s="4" t="s">
        <v>93</v>
      </c>
      <c r="B18" s="5" t="s">
        <v>157</v>
      </c>
      <c r="C18" s="6">
        <v>7372.18</v>
      </c>
      <c r="D18" s="6">
        <v>7372.18</v>
      </c>
    </row>
    <row r="19" spans="1:4" ht="32.25">
      <c r="A19" s="4" t="s">
        <v>104</v>
      </c>
      <c r="B19" s="5" t="s">
        <v>158</v>
      </c>
      <c r="C19" s="6">
        <v>1468368.22</v>
      </c>
      <c r="D19" s="6">
        <v>1468368.22</v>
      </c>
    </row>
    <row r="20" spans="1:4" ht="42.75">
      <c r="A20" s="4" t="s">
        <v>94</v>
      </c>
      <c r="B20" s="5" t="s">
        <v>159</v>
      </c>
      <c r="C20" s="6">
        <v>1468368.22</v>
      </c>
      <c r="D20" s="6">
        <v>1468368.22</v>
      </c>
    </row>
    <row r="21" spans="1:4" ht="32.25">
      <c r="A21" s="4" t="s">
        <v>105</v>
      </c>
      <c r="B21" s="5" t="s">
        <v>160</v>
      </c>
      <c r="C21" s="6">
        <v>-224264.88</v>
      </c>
      <c r="D21" s="6">
        <v>-224264.88</v>
      </c>
    </row>
    <row r="22" spans="1:4" ht="42.75">
      <c r="A22" s="4" t="s">
        <v>95</v>
      </c>
      <c r="B22" s="5" t="s">
        <v>161</v>
      </c>
      <c r="C22" s="6">
        <v>-224264.88</v>
      </c>
      <c r="D22" s="6">
        <v>-224264.88</v>
      </c>
    </row>
    <row r="23" spans="1:4" ht="15">
      <c r="A23" s="4" t="s">
        <v>40</v>
      </c>
      <c r="B23" s="5" t="s">
        <v>162</v>
      </c>
      <c r="C23" s="6">
        <v>22198926.78</v>
      </c>
      <c r="D23" s="6">
        <v>22198926.78</v>
      </c>
    </row>
    <row r="24" spans="1:4" ht="15">
      <c r="A24" s="4" t="s">
        <v>41</v>
      </c>
      <c r="B24" s="5" t="s">
        <v>163</v>
      </c>
      <c r="C24" s="6">
        <v>14646341.43</v>
      </c>
      <c r="D24" s="6">
        <v>14646341.43</v>
      </c>
    </row>
    <row r="25" spans="1:4" ht="15">
      <c r="A25" s="4" t="s">
        <v>164</v>
      </c>
      <c r="B25" s="5" t="s">
        <v>165</v>
      </c>
      <c r="C25" s="6">
        <v>9196021.3</v>
      </c>
      <c r="D25" s="6">
        <v>9196021.3</v>
      </c>
    </row>
    <row r="26" spans="1:4" ht="15">
      <c r="A26" s="4" t="s">
        <v>164</v>
      </c>
      <c r="B26" s="5" t="s">
        <v>166</v>
      </c>
      <c r="C26" s="6">
        <v>9196002.95</v>
      </c>
      <c r="D26" s="6">
        <v>9196002.95</v>
      </c>
    </row>
    <row r="27" spans="1:4" ht="21.75">
      <c r="A27" s="4" t="s">
        <v>167</v>
      </c>
      <c r="B27" s="5" t="s">
        <v>168</v>
      </c>
      <c r="C27" s="6">
        <v>18.35</v>
      </c>
      <c r="D27" s="6">
        <v>18.35</v>
      </c>
    </row>
    <row r="28" spans="1:4" ht="21.75">
      <c r="A28" s="4" t="s">
        <v>3</v>
      </c>
      <c r="B28" s="5" t="s">
        <v>169</v>
      </c>
      <c r="C28" s="6">
        <v>5450320.13</v>
      </c>
      <c r="D28" s="6">
        <v>5450320.13</v>
      </c>
    </row>
    <row r="29" spans="1:4" ht="21.75">
      <c r="A29" s="4" t="s">
        <v>42</v>
      </c>
      <c r="B29" s="5" t="s">
        <v>170</v>
      </c>
      <c r="C29" s="6">
        <v>5450320.13</v>
      </c>
      <c r="D29" s="6">
        <v>5450320.13</v>
      </c>
    </row>
    <row r="30" spans="1:4" ht="15">
      <c r="A30" s="4" t="s">
        <v>4</v>
      </c>
      <c r="B30" s="5" t="s">
        <v>171</v>
      </c>
      <c r="C30" s="6">
        <v>6925226.85</v>
      </c>
      <c r="D30" s="6">
        <v>6925226.85</v>
      </c>
    </row>
    <row r="31" spans="1:4" ht="15">
      <c r="A31" s="4" t="s">
        <v>4</v>
      </c>
      <c r="B31" s="5" t="s">
        <v>172</v>
      </c>
      <c r="C31" s="6">
        <v>6924477.68</v>
      </c>
      <c r="D31" s="6">
        <v>6924477.68</v>
      </c>
    </row>
    <row r="32" spans="1:4" ht="21.75">
      <c r="A32" s="4" t="s">
        <v>5</v>
      </c>
      <c r="B32" s="5" t="s">
        <v>173</v>
      </c>
      <c r="C32" s="6">
        <v>749.17</v>
      </c>
      <c r="D32" s="6">
        <v>749.17</v>
      </c>
    </row>
    <row r="33" spans="1:4" ht="15">
      <c r="A33" s="4" t="s">
        <v>6</v>
      </c>
      <c r="B33" s="5" t="s">
        <v>174</v>
      </c>
      <c r="C33" s="6">
        <v>2748.88</v>
      </c>
      <c r="D33" s="6">
        <v>2748.88</v>
      </c>
    </row>
    <row r="34" spans="1:4" ht="15">
      <c r="A34" s="4" t="s">
        <v>6</v>
      </c>
      <c r="B34" s="5" t="s">
        <v>175</v>
      </c>
      <c r="C34" s="6">
        <v>2748.88</v>
      </c>
      <c r="D34" s="6">
        <v>2748.88</v>
      </c>
    </row>
    <row r="35" spans="1:4" ht="15">
      <c r="A35" s="4" t="s">
        <v>43</v>
      </c>
      <c r="B35" s="5" t="s">
        <v>176</v>
      </c>
      <c r="C35" s="6">
        <v>624609.62</v>
      </c>
      <c r="D35" s="6">
        <v>624609.62</v>
      </c>
    </row>
    <row r="36" spans="1:4" ht="21.75">
      <c r="A36" s="4" t="s">
        <v>7</v>
      </c>
      <c r="B36" s="5" t="s">
        <v>177</v>
      </c>
      <c r="C36" s="6">
        <v>624609.62</v>
      </c>
      <c r="D36" s="6">
        <v>624609.62</v>
      </c>
    </row>
    <row r="37" spans="1:4" ht="15">
      <c r="A37" s="4" t="s">
        <v>44</v>
      </c>
      <c r="B37" s="5" t="s">
        <v>178</v>
      </c>
      <c r="C37" s="6">
        <v>9986664.57</v>
      </c>
      <c r="D37" s="6">
        <v>9986664.57</v>
      </c>
    </row>
    <row r="38" spans="1:4" ht="15">
      <c r="A38" s="4" t="s">
        <v>45</v>
      </c>
      <c r="B38" s="5" t="s">
        <v>179</v>
      </c>
      <c r="C38" s="6">
        <v>1222454.14</v>
      </c>
      <c r="D38" s="6">
        <v>1222454.14</v>
      </c>
    </row>
    <row r="39" spans="1:4" ht="21.75">
      <c r="A39" s="4" t="s">
        <v>180</v>
      </c>
      <c r="B39" s="5" t="s">
        <v>181</v>
      </c>
      <c r="C39" s="6">
        <v>1222454.14</v>
      </c>
      <c r="D39" s="6">
        <v>1222454.14</v>
      </c>
    </row>
    <row r="40" spans="1:4" ht="15">
      <c r="A40" s="4" t="s">
        <v>46</v>
      </c>
      <c r="B40" s="5" t="s">
        <v>182</v>
      </c>
      <c r="C40" s="6">
        <v>8764210.43</v>
      </c>
      <c r="D40" s="6">
        <v>8764210.43</v>
      </c>
    </row>
    <row r="41" spans="1:4" ht="15">
      <c r="A41" s="4" t="s">
        <v>183</v>
      </c>
      <c r="B41" s="5" t="s">
        <v>184</v>
      </c>
      <c r="C41" s="6">
        <v>8806909.78</v>
      </c>
      <c r="D41" s="6">
        <v>8806909.78</v>
      </c>
    </row>
    <row r="42" spans="1:4" ht="15">
      <c r="A42" s="4" t="s">
        <v>8</v>
      </c>
      <c r="B42" s="5" t="s">
        <v>185</v>
      </c>
      <c r="C42" s="6">
        <v>8806909.78</v>
      </c>
      <c r="D42" s="6">
        <v>8806909.78</v>
      </c>
    </row>
    <row r="43" spans="1:4" ht="15">
      <c r="A43" s="4" t="s">
        <v>47</v>
      </c>
      <c r="B43" s="5" t="s">
        <v>186</v>
      </c>
      <c r="C43" s="6">
        <v>-42699.35</v>
      </c>
      <c r="D43" s="6">
        <v>-42699.35</v>
      </c>
    </row>
    <row r="44" spans="1:4" ht="21.75">
      <c r="A44" s="4" t="s">
        <v>187</v>
      </c>
      <c r="B44" s="5" t="s">
        <v>188</v>
      </c>
      <c r="C44" s="6">
        <v>-42699.35</v>
      </c>
      <c r="D44" s="6">
        <v>-42699.35</v>
      </c>
    </row>
    <row r="45" spans="1:4" ht="15">
      <c r="A45" s="4" t="s">
        <v>48</v>
      </c>
      <c r="B45" s="5" t="s">
        <v>189</v>
      </c>
      <c r="C45" s="6">
        <v>6876405.07</v>
      </c>
      <c r="D45" s="6">
        <v>6876405.07</v>
      </c>
    </row>
    <row r="46" spans="1:4" ht="15">
      <c r="A46" s="4" t="s">
        <v>49</v>
      </c>
      <c r="B46" s="5" t="s">
        <v>190</v>
      </c>
      <c r="C46" s="6">
        <v>5240296.23</v>
      </c>
      <c r="D46" s="6">
        <v>5240296.23</v>
      </c>
    </row>
    <row r="47" spans="1:4" ht="21.75">
      <c r="A47" s="4" t="s">
        <v>191</v>
      </c>
      <c r="B47" s="5" t="s">
        <v>192</v>
      </c>
      <c r="C47" s="6">
        <v>5240296.23</v>
      </c>
      <c r="D47" s="6">
        <v>5240296.23</v>
      </c>
    </row>
    <row r="48" spans="1:4" ht="32.25">
      <c r="A48" s="4" t="s">
        <v>9</v>
      </c>
      <c r="B48" s="5" t="s">
        <v>193</v>
      </c>
      <c r="C48" s="6">
        <v>92500</v>
      </c>
      <c r="D48" s="6">
        <v>92500</v>
      </c>
    </row>
    <row r="49" spans="1:4" ht="21.75">
      <c r="A49" s="4" t="s">
        <v>50</v>
      </c>
      <c r="B49" s="5" t="s">
        <v>194</v>
      </c>
      <c r="C49" s="6">
        <v>1543608.84</v>
      </c>
      <c r="D49" s="6">
        <v>1543608.84</v>
      </c>
    </row>
    <row r="50" spans="1:4" ht="21.75">
      <c r="A50" s="4" t="s">
        <v>10</v>
      </c>
      <c r="B50" s="5" t="s">
        <v>195</v>
      </c>
      <c r="C50" s="6">
        <v>1099198.84</v>
      </c>
      <c r="D50" s="6">
        <v>1099198.84</v>
      </c>
    </row>
    <row r="51" spans="1:4" ht="15">
      <c r="A51" s="4" t="s">
        <v>196</v>
      </c>
      <c r="B51" s="5" t="s">
        <v>197</v>
      </c>
      <c r="C51" s="6">
        <v>103260</v>
      </c>
      <c r="D51" s="6">
        <v>103260</v>
      </c>
    </row>
    <row r="52" spans="1:4" ht="32.25">
      <c r="A52" s="4" t="s">
        <v>198</v>
      </c>
      <c r="B52" s="5" t="s">
        <v>199</v>
      </c>
      <c r="C52" s="6">
        <v>306000</v>
      </c>
      <c r="D52" s="6">
        <v>306000</v>
      </c>
    </row>
    <row r="53" spans="1:4" ht="32.25">
      <c r="A53" s="4" t="s">
        <v>51</v>
      </c>
      <c r="B53" s="5" t="s">
        <v>200</v>
      </c>
      <c r="C53" s="6">
        <v>306000</v>
      </c>
      <c r="D53" s="6">
        <v>306000</v>
      </c>
    </row>
    <row r="54" spans="1:4" ht="15">
      <c r="A54" s="4" t="s">
        <v>11</v>
      </c>
      <c r="B54" s="5" t="s">
        <v>201</v>
      </c>
      <c r="C54" s="6">
        <v>35000</v>
      </c>
      <c r="D54" s="6">
        <v>35000</v>
      </c>
    </row>
    <row r="55" spans="1:4" ht="21.75">
      <c r="A55" s="4" t="s">
        <v>202</v>
      </c>
      <c r="B55" s="5" t="s">
        <v>203</v>
      </c>
      <c r="C55" s="6">
        <v>0</v>
      </c>
      <c r="D55" s="6">
        <v>0</v>
      </c>
    </row>
    <row r="56" spans="1:4" ht="32.25">
      <c r="A56" s="4" t="s">
        <v>204</v>
      </c>
      <c r="B56" s="5" t="s">
        <v>205</v>
      </c>
      <c r="C56" s="6">
        <v>0</v>
      </c>
      <c r="D56" s="6">
        <v>0</v>
      </c>
    </row>
    <row r="57" spans="1:4" ht="15">
      <c r="A57" s="4" t="s">
        <v>106</v>
      </c>
      <c r="B57" s="5" t="s">
        <v>206</v>
      </c>
      <c r="C57" s="6">
        <v>150</v>
      </c>
      <c r="D57" s="6">
        <v>150</v>
      </c>
    </row>
    <row r="58" spans="1:4" ht="21.75">
      <c r="A58" s="4" t="s">
        <v>52</v>
      </c>
      <c r="B58" s="5" t="s">
        <v>207</v>
      </c>
      <c r="C58" s="6">
        <v>8561135.14</v>
      </c>
      <c r="D58" s="6">
        <v>8561135.14</v>
      </c>
    </row>
    <row r="59" spans="1:4" ht="32.25">
      <c r="A59" s="4" t="s">
        <v>53</v>
      </c>
      <c r="B59" s="5" t="s">
        <v>208</v>
      </c>
      <c r="C59" s="6">
        <v>8338721.84</v>
      </c>
      <c r="D59" s="6">
        <v>8338721.84</v>
      </c>
    </row>
    <row r="60" spans="1:4" ht="21.75">
      <c r="A60" s="4" t="s">
        <v>54</v>
      </c>
      <c r="B60" s="5" t="s">
        <v>209</v>
      </c>
      <c r="C60" s="6">
        <v>4912308.93</v>
      </c>
      <c r="D60" s="6">
        <v>4912308.93</v>
      </c>
    </row>
    <row r="61" spans="1:4" ht="32.25">
      <c r="A61" s="4" t="s">
        <v>12</v>
      </c>
      <c r="B61" s="5" t="s">
        <v>210</v>
      </c>
      <c r="C61" s="6">
        <v>4912308.93</v>
      </c>
      <c r="D61" s="6">
        <v>4912308.93</v>
      </c>
    </row>
    <row r="62" spans="1:4" ht="32.25">
      <c r="A62" s="4" t="s">
        <v>55</v>
      </c>
      <c r="B62" s="5" t="s">
        <v>211</v>
      </c>
      <c r="C62" s="6">
        <v>432719.06</v>
      </c>
      <c r="D62" s="6">
        <v>432719.06</v>
      </c>
    </row>
    <row r="63" spans="1:4" ht="32.25">
      <c r="A63" s="4" t="s">
        <v>13</v>
      </c>
      <c r="B63" s="5" t="s">
        <v>212</v>
      </c>
      <c r="C63" s="6">
        <v>432719.06</v>
      </c>
      <c r="D63" s="6">
        <v>432719.06</v>
      </c>
    </row>
    <row r="64" spans="1:4" ht="32.25">
      <c r="A64" s="4" t="s">
        <v>56</v>
      </c>
      <c r="B64" s="5" t="s">
        <v>213</v>
      </c>
      <c r="C64" s="6">
        <v>29951.7</v>
      </c>
      <c r="D64" s="6">
        <v>29951.7</v>
      </c>
    </row>
    <row r="65" spans="1:4" ht="32.25">
      <c r="A65" s="4" t="s">
        <v>14</v>
      </c>
      <c r="B65" s="5" t="s">
        <v>214</v>
      </c>
      <c r="C65" s="6">
        <v>29951.7</v>
      </c>
      <c r="D65" s="6">
        <v>29951.7</v>
      </c>
    </row>
    <row r="66" spans="1:4" ht="21.75">
      <c r="A66" s="4" t="s">
        <v>57</v>
      </c>
      <c r="B66" s="5" t="s">
        <v>215</v>
      </c>
      <c r="C66" s="6">
        <v>2963742.15</v>
      </c>
      <c r="D66" s="6">
        <v>2963742.15</v>
      </c>
    </row>
    <row r="67" spans="1:4" ht="21.75">
      <c r="A67" s="4" t="s">
        <v>15</v>
      </c>
      <c r="B67" s="5" t="s">
        <v>216</v>
      </c>
      <c r="C67" s="6">
        <v>2963742.15</v>
      </c>
      <c r="D67" s="6">
        <v>2963742.15</v>
      </c>
    </row>
    <row r="68" spans="1:4" ht="15">
      <c r="A68" s="4" t="s">
        <v>217</v>
      </c>
      <c r="B68" s="5" t="s">
        <v>218</v>
      </c>
      <c r="C68" s="6">
        <v>0</v>
      </c>
      <c r="D68" s="6">
        <v>0</v>
      </c>
    </row>
    <row r="69" spans="1:4" ht="21.75">
      <c r="A69" s="4" t="s">
        <v>219</v>
      </c>
      <c r="B69" s="5" t="s">
        <v>220</v>
      </c>
      <c r="C69" s="6">
        <v>0</v>
      </c>
      <c r="D69" s="6">
        <v>0</v>
      </c>
    </row>
    <row r="70" spans="1:4" ht="21.75">
      <c r="A70" s="4" t="s">
        <v>221</v>
      </c>
      <c r="B70" s="5" t="s">
        <v>222</v>
      </c>
      <c r="C70" s="6">
        <v>0</v>
      </c>
      <c r="D70" s="6">
        <v>0</v>
      </c>
    </row>
    <row r="71" spans="1:4" ht="32.25">
      <c r="A71" s="4" t="s">
        <v>58</v>
      </c>
      <c r="B71" s="5" t="s">
        <v>223</v>
      </c>
      <c r="C71" s="6">
        <v>222413.3</v>
      </c>
      <c r="D71" s="6">
        <v>222413.3</v>
      </c>
    </row>
    <row r="72" spans="1:4" ht="32.25">
      <c r="A72" s="4" t="s">
        <v>59</v>
      </c>
      <c r="B72" s="5" t="s">
        <v>224</v>
      </c>
      <c r="C72" s="6">
        <v>222413.3</v>
      </c>
      <c r="D72" s="6">
        <v>222413.3</v>
      </c>
    </row>
    <row r="73" spans="1:4" ht="32.25">
      <c r="A73" s="4" t="s">
        <v>16</v>
      </c>
      <c r="B73" s="5" t="s">
        <v>225</v>
      </c>
      <c r="C73" s="6">
        <v>222413.3</v>
      </c>
      <c r="D73" s="6">
        <v>222413.3</v>
      </c>
    </row>
    <row r="74" spans="1:4" ht="15">
      <c r="A74" s="4" t="s">
        <v>60</v>
      </c>
      <c r="B74" s="5" t="s">
        <v>226</v>
      </c>
      <c r="C74" s="6">
        <v>651151.36</v>
      </c>
      <c r="D74" s="6">
        <v>651151.36</v>
      </c>
    </row>
    <row r="75" spans="1:4" ht="15">
      <c r="A75" s="4" t="s">
        <v>61</v>
      </c>
      <c r="B75" s="5" t="s">
        <v>227</v>
      </c>
      <c r="C75" s="6">
        <v>651151.36</v>
      </c>
      <c r="D75" s="6">
        <v>651151.36</v>
      </c>
    </row>
    <row r="76" spans="1:4" ht="15">
      <c r="A76" s="4" t="s">
        <v>17</v>
      </c>
      <c r="B76" s="5" t="s">
        <v>228</v>
      </c>
      <c r="C76" s="6">
        <v>265789.14</v>
      </c>
      <c r="D76" s="6">
        <v>265789.14</v>
      </c>
    </row>
    <row r="77" spans="1:4" ht="15">
      <c r="A77" s="4" t="s">
        <v>18</v>
      </c>
      <c r="B77" s="5" t="s">
        <v>229</v>
      </c>
      <c r="C77" s="6">
        <v>-27699.42</v>
      </c>
      <c r="D77" s="6">
        <v>-27699.42</v>
      </c>
    </row>
    <row r="78" spans="1:4" ht="15">
      <c r="A78" s="4" t="s">
        <v>19</v>
      </c>
      <c r="B78" s="5" t="s">
        <v>230</v>
      </c>
      <c r="C78" s="6">
        <v>413061.64</v>
      </c>
      <c r="D78" s="6">
        <v>413061.64</v>
      </c>
    </row>
    <row r="79" spans="1:4" ht="15">
      <c r="A79" s="4" t="s">
        <v>62</v>
      </c>
      <c r="B79" s="5" t="s">
        <v>231</v>
      </c>
      <c r="C79" s="6">
        <v>413061.64</v>
      </c>
      <c r="D79" s="6">
        <v>413061.64</v>
      </c>
    </row>
    <row r="80" spans="1:4" ht="15">
      <c r="A80" s="4" t="s">
        <v>232</v>
      </c>
      <c r="B80" s="5" t="s">
        <v>233</v>
      </c>
      <c r="C80" s="6">
        <v>0</v>
      </c>
      <c r="D80" s="6">
        <v>0</v>
      </c>
    </row>
    <row r="81" spans="1:4" ht="15">
      <c r="A81" s="4" t="s">
        <v>96</v>
      </c>
      <c r="B81" s="5" t="s">
        <v>234</v>
      </c>
      <c r="C81" s="6">
        <v>276890.9</v>
      </c>
      <c r="D81" s="6">
        <v>276890.9</v>
      </c>
    </row>
    <row r="82" spans="1:4" ht="15">
      <c r="A82" s="4" t="s">
        <v>235</v>
      </c>
      <c r="B82" s="5" t="s">
        <v>236</v>
      </c>
      <c r="C82" s="6">
        <v>10400</v>
      </c>
      <c r="D82" s="6">
        <v>10400</v>
      </c>
    </row>
    <row r="83" spans="1:4" ht="15">
      <c r="A83" s="4" t="s">
        <v>63</v>
      </c>
      <c r="B83" s="5" t="s">
        <v>237</v>
      </c>
      <c r="C83" s="6">
        <v>10400</v>
      </c>
      <c r="D83" s="6">
        <v>10400</v>
      </c>
    </row>
    <row r="84" spans="1:4" ht="15">
      <c r="A84" s="4" t="s">
        <v>20</v>
      </c>
      <c r="B84" s="5" t="s">
        <v>238</v>
      </c>
      <c r="C84" s="6">
        <v>10400</v>
      </c>
      <c r="D84" s="6">
        <v>10400</v>
      </c>
    </row>
    <row r="85" spans="1:4" ht="15">
      <c r="A85" s="4" t="s">
        <v>107</v>
      </c>
      <c r="B85" s="5" t="s">
        <v>239</v>
      </c>
      <c r="C85" s="6">
        <v>266490.9</v>
      </c>
      <c r="D85" s="6">
        <v>266490.9</v>
      </c>
    </row>
    <row r="86" spans="1:4" ht="15">
      <c r="A86" s="4" t="s">
        <v>240</v>
      </c>
      <c r="B86" s="5" t="s">
        <v>241</v>
      </c>
      <c r="C86" s="6">
        <v>266490.9</v>
      </c>
      <c r="D86" s="6">
        <v>266490.9</v>
      </c>
    </row>
    <row r="87" spans="1:4" ht="15">
      <c r="A87" s="4" t="s">
        <v>242</v>
      </c>
      <c r="B87" s="5" t="s">
        <v>243</v>
      </c>
      <c r="C87" s="6">
        <v>266490.9</v>
      </c>
      <c r="D87" s="6">
        <v>266490.9</v>
      </c>
    </row>
    <row r="88" spans="1:4" ht="15">
      <c r="A88" s="4" t="s">
        <v>64</v>
      </c>
      <c r="B88" s="5" t="s">
        <v>244</v>
      </c>
      <c r="C88" s="6">
        <v>1783486.55</v>
      </c>
      <c r="D88" s="6">
        <v>1783486.55</v>
      </c>
    </row>
    <row r="89" spans="1:4" ht="32.25">
      <c r="A89" s="4" t="s">
        <v>65</v>
      </c>
      <c r="B89" s="5" t="s">
        <v>245</v>
      </c>
      <c r="C89" s="6">
        <v>986738.87</v>
      </c>
      <c r="D89" s="6">
        <v>986738.87</v>
      </c>
    </row>
    <row r="90" spans="1:4" ht="32.25">
      <c r="A90" s="4" t="s">
        <v>66</v>
      </c>
      <c r="B90" s="5" t="s">
        <v>246</v>
      </c>
      <c r="C90" s="6">
        <v>986738.87</v>
      </c>
      <c r="D90" s="6">
        <v>986738.87</v>
      </c>
    </row>
    <row r="91" spans="1:4" ht="32.25">
      <c r="A91" s="4" t="s">
        <v>21</v>
      </c>
      <c r="B91" s="5" t="s">
        <v>247</v>
      </c>
      <c r="C91" s="6">
        <v>986738.87</v>
      </c>
      <c r="D91" s="6">
        <v>986738.87</v>
      </c>
    </row>
    <row r="92" spans="1:4" ht="15">
      <c r="A92" s="4" t="s">
        <v>67</v>
      </c>
      <c r="B92" s="5" t="s">
        <v>248</v>
      </c>
      <c r="C92" s="6">
        <v>748861.16</v>
      </c>
      <c r="D92" s="6">
        <v>748861.16</v>
      </c>
    </row>
    <row r="93" spans="1:4" ht="21.75">
      <c r="A93" s="4" t="s">
        <v>249</v>
      </c>
      <c r="B93" s="5" t="s">
        <v>250</v>
      </c>
      <c r="C93" s="6">
        <v>748861.16</v>
      </c>
      <c r="D93" s="6">
        <v>748861.16</v>
      </c>
    </row>
    <row r="94" spans="1:4" ht="21.75">
      <c r="A94" s="4" t="s">
        <v>251</v>
      </c>
      <c r="B94" s="5" t="s">
        <v>252</v>
      </c>
      <c r="C94" s="6">
        <v>748861.16</v>
      </c>
      <c r="D94" s="6">
        <v>748861.16</v>
      </c>
    </row>
    <row r="95" spans="1:4" ht="32.25">
      <c r="A95" s="4" t="s">
        <v>68</v>
      </c>
      <c r="B95" s="5" t="s">
        <v>253</v>
      </c>
      <c r="C95" s="6">
        <v>47886.52</v>
      </c>
      <c r="D95" s="6">
        <v>47886.52</v>
      </c>
    </row>
    <row r="96" spans="1:4" ht="32.25">
      <c r="A96" s="4" t="s">
        <v>69</v>
      </c>
      <c r="B96" s="5" t="s">
        <v>254</v>
      </c>
      <c r="C96" s="6">
        <v>47886.52</v>
      </c>
      <c r="D96" s="6">
        <v>47886.52</v>
      </c>
    </row>
    <row r="97" spans="1:4" ht="32.25">
      <c r="A97" s="4" t="s">
        <v>22</v>
      </c>
      <c r="B97" s="5" t="s">
        <v>255</v>
      </c>
      <c r="C97" s="6">
        <v>47886.52</v>
      </c>
      <c r="D97" s="6">
        <v>47886.52</v>
      </c>
    </row>
    <row r="98" spans="1:4" ht="15">
      <c r="A98" s="4" t="s">
        <v>70</v>
      </c>
      <c r="B98" s="5" t="s">
        <v>256</v>
      </c>
      <c r="C98" s="6">
        <v>1532216.65</v>
      </c>
      <c r="D98" s="6">
        <v>1532216.65</v>
      </c>
    </row>
    <row r="99" spans="1:4" ht="21.75">
      <c r="A99" s="4" t="s">
        <v>108</v>
      </c>
      <c r="B99" s="5" t="s">
        <v>257</v>
      </c>
      <c r="C99" s="6">
        <v>243029.11</v>
      </c>
      <c r="D99" s="6">
        <v>243029.11</v>
      </c>
    </row>
    <row r="100" spans="1:4" ht="21.75">
      <c r="A100" s="4" t="s">
        <v>109</v>
      </c>
      <c r="B100" s="5" t="s">
        <v>258</v>
      </c>
      <c r="C100" s="6">
        <v>11200</v>
      </c>
      <c r="D100" s="6">
        <v>11200</v>
      </c>
    </row>
    <row r="101" spans="1:4" ht="32.25">
      <c r="A101" s="4" t="s">
        <v>110</v>
      </c>
      <c r="B101" s="5" t="s">
        <v>259</v>
      </c>
      <c r="C101" s="6">
        <v>11200</v>
      </c>
      <c r="D101" s="6">
        <v>11200</v>
      </c>
    </row>
    <row r="102" spans="1:4" ht="32.25">
      <c r="A102" s="4" t="s">
        <v>111</v>
      </c>
      <c r="B102" s="5" t="s">
        <v>260</v>
      </c>
      <c r="C102" s="6">
        <v>63125</v>
      </c>
      <c r="D102" s="6">
        <v>63125</v>
      </c>
    </row>
    <row r="103" spans="1:4" ht="42.75">
      <c r="A103" s="4" t="s">
        <v>112</v>
      </c>
      <c r="B103" s="5" t="s">
        <v>261</v>
      </c>
      <c r="C103" s="6">
        <v>63125</v>
      </c>
      <c r="D103" s="6">
        <v>63125</v>
      </c>
    </row>
    <row r="104" spans="1:4" ht="21.75">
      <c r="A104" s="4" t="s">
        <v>113</v>
      </c>
      <c r="B104" s="5" t="s">
        <v>262</v>
      </c>
      <c r="C104" s="6">
        <v>13750</v>
      </c>
      <c r="D104" s="6">
        <v>13750</v>
      </c>
    </row>
    <row r="105" spans="1:4" ht="32.25">
      <c r="A105" s="4" t="s">
        <v>114</v>
      </c>
      <c r="B105" s="5" t="s">
        <v>263</v>
      </c>
      <c r="C105" s="6">
        <v>13750</v>
      </c>
      <c r="D105" s="6">
        <v>13750</v>
      </c>
    </row>
    <row r="106" spans="1:4" ht="32.25">
      <c r="A106" s="4" t="s">
        <v>115</v>
      </c>
      <c r="B106" s="5" t="s">
        <v>264</v>
      </c>
      <c r="C106" s="6">
        <v>27500</v>
      </c>
      <c r="D106" s="6">
        <v>27500</v>
      </c>
    </row>
    <row r="107" spans="1:4" ht="32.25">
      <c r="A107" s="4" t="s">
        <v>116</v>
      </c>
      <c r="B107" s="5" t="s">
        <v>265</v>
      </c>
      <c r="C107" s="6">
        <v>27500</v>
      </c>
      <c r="D107" s="6">
        <v>27500</v>
      </c>
    </row>
    <row r="108" spans="1:4" ht="21.75">
      <c r="A108" s="4" t="s">
        <v>266</v>
      </c>
      <c r="B108" s="5" t="s">
        <v>267</v>
      </c>
      <c r="C108" s="6">
        <v>2500</v>
      </c>
      <c r="D108" s="6">
        <v>2500</v>
      </c>
    </row>
    <row r="109" spans="1:4" ht="32.25">
      <c r="A109" s="4" t="s">
        <v>268</v>
      </c>
      <c r="B109" s="5" t="s">
        <v>269</v>
      </c>
      <c r="C109" s="6">
        <v>2500</v>
      </c>
      <c r="D109" s="6">
        <v>2500</v>
      </c>
    </row>
    <row r="110" spans="1:4" ht="32.25">
      <c r="A110" s="4" t="s">
        <v>117</v>
      </c>
      <c r="B110" s="5" t="s">
        <v>270</v>
      </c>
      <c r="C110" s="6">
        <v>23450</v>
      </c>
      <c r="D110" s="6">
        <v>23450</v>
      </c>
    </row>
    <row r="111" spans="1:4" ht="42.75">
      <c r="A111" s="4" t="s">
        <v>118</v>
      </c>
      <c r="B111" s="5" t="s">
        <v>271</v>
      </c>
      <c r="C111" s="6">
        <v>23450</v>
      </c>
      <c r="D111" s="6">
        <v>23450</v>
      </c>
    </row>
    <row r="112" spans="1:4" ht="32.25">
      <c r="A112" s="4" t="s">
        <v>119</v>
      </c>
      <c r="B112" s="5" t="s">
        <v>272</v>
      </c>
      <c r="C112" s="6">
        <v>18900</v>
      </c>
      <c r="D112" s="6">
        <v>18900</v>
      </c>
    </row>
    <row r="113" spans="1:4" ht="42.75">
      <c r="A113" s="4" t="s">
        <v>120</v>
      </c>
      <c r="B113" s="5" t="s">
        <v>273</v>
      </c>
      <c r="C113" s="6">
        <v>18900</v>
      </c>
      <c r="D113" s="6">
        <v>18900</v>
      </c>
    </row>
    <row r="114" spans="1:4" ht="21.75">
      <c r="A114" s="4" t="s">
        <v>121</v>
      </c>
      <c r="B114" s="5" t="s">
        <v>274</v>
      </c>
      <c r="C114" s="6">
        <v>55350</v>
      </c>
      <c r="D114" s="6">
        <v>55350</v>
      </c>
    </row>
    <row r="115" spans="1:4" ht="32.25">
      <c r="A115" s="4" t="s">
        <v>122</v>
      </c>
      <c r="B115" s="5" t="s">
        <v>275</v>
      </c>
      <c r="C115" s="6">
        <v>55350</v>
      </c>
      <c r="D115" s="6">
        <v>55350</v>
      </c>
    </row>
    <row r="116" spans="1:4" ht="32.25">
      <c r="A116" s="4" t="s">
        <v>123</v>
      </c>
      <c r="B116" s="5" t="s">
        <v>276</v>
      </c>
      <c r="C116" s="6">
        <v>27254.11</v>
      </c>
      <c r="D116" s="6">
        <v>27254.11</v>
      </c>
    </row>
    <row r="117" spans="1:4" ht="32.25">
      <c r="A117" s="4" t="s">
        <v>124</v>
      </c>
      <c r="B117" s="5" t="s">
        <v>277</v>
      </c>
      <c r="C117" s="6">
        <v>27254.11</v>
      </c>
      <c r="D117" s="6">
        <v>27254.11</v>
      </c>
    </row>
    <row r="118" spans="1:4" ht="42.75">
      <c r="A118" s="4" t="s">
        <v>125</v>
      </c>
      <c r="B118" s="5" t="s">
        <v>278</v>
      </c>
      <c r="C118" s="6">
        <v>10231.13</v>
      </c>
      <c r="D118" s="6">
        <v>10231.13</v>
      </c>
    </row>
    <row r="119" spans="1:4" ht="32.25">
      <c r="A119" s="4" t="s">
        <v>126</v>
      </c>
      <c r="B119" s="5" t="s">
        <v>279</v>
      </c>
      <c r="C119" s="6">
        <v>10231.13</v>
      </c>
      <c r="D119" s="6">
        <v>10231.13</v>
      </c>
    </row>
    <row r="120" spans="1:4" ht="32.25">
      <c r="A120" s="4" t="s">
        <v>127</v>
      </c>
      <c r="B120" s="5" t="s">
        <v>280</v>
      </c>
      <c r="C120" s="6">
        <v>10231.13</v>
      </c>
      <c r="D120" s="6">
        <v>10231.13</v>
      </c>
    </row>
    <row r="121" spans="1:4" ht="15">
      <c r="A121" s="4" t="s">
        <v>128</v>
      </c>
      <c r="B121" s="5" t="s">
        <v>281</v>
      </c>
      <c r="C121" s="6">
        <v>1278956.41</v>
      </c>
      <c r="D121" s="6">
        <v>1278956.41</v>
      </c>
    </row>
    <row r="122" spans="1:4" ht="32.25">
      <c r="A122" s="4" t="s">
        <v>129</v>
      </c>
      <c r="B122" s="5" t="s">
        <v>282</v>
      </c>
      <c r="C122" s="6">
        <v>1278956.41</v>
      </c>
      <c r="D122" s="6">
        <v>1278956.41</v>
      </c>
    </row>
    <row r="123" spans="1:4" ht="32.25">
      <c r="A123" s="4" t="s">
        <v>130</v>
      </c>
      <c r="B123" s="5" t="s">
        <v>283</v>
      </c>
      <c r="C123" s="6">
        <v>1256218.9</v>
      </c>
      <c r="D123" s="6">
        <v>1256218.9</v>
      </c>
    </row>
    <row r="124" spans="1:4" ht="32.25">
      <c r="A124" s="4" t="s">
        <v>131</v>
      </c>
      <c r="B124" s="5" t="s">
        <v>284</v>
      </c>
      <c r="C124" s="6">
        <v>22737.51</v>
      </c>
      <c r="D124" s="6">
        <v>22737.51</v>
      </c>
    </row>
    <row r="125" spans="1:4" ht="15">
      <c r="A125" s="4" t="s">
        <v>132</v>
      </c>
      <c r="B125" s="5" t="s">
        <v>285</v>
      </c>
      <c r="C125" s="6">
        <v>-6851.12</v>
      </c>
      <c r="D125" s="6">
        <v>-6851.12</v>
      </c>
    </row>
    <row r="126" spans="1:4" ht="15">
      <c r="A126" s="4" t="s">
        <v>133</v>
      </c>
      <c r="B126" s="5" t="s">
        <v>286</v>
      </c>
      <c r="C126" s="6">
        <v>-6851.12</v>
      </c>
      <c r="D126" s="6">
        <v>-6851.12</v>
      </c>
    </row>
    <row r="127" spans="1:4" ht="15">
      <c r="A127" s="4" t="s">
        <v>134</v>
      </c>
      <c r="B127" s="5" t="s">
        <v>287</v>
      </c>
      <c r="C127" s="6">
        <v>-6851.12</v>
      </c>
      <c r="D127" s="6">
        <v>-6851.12</v>
      </c>
    </row>
    <row r="128" spans="1:4" ht="15">
      <c r="A128" s="4" t="s">
        <v>71</v>
      </c>
      <c r="B128" s="5" t="s">
        <v>288</v>
      </c>
      <c r="C128" s="6">
        <v>368349479.27</v>
      </c>
      <c r="D128" s="6">
        <v>368349479.27</v>
      </c>
    </row>
    <row r="129" spans="1:4" ht="21.75">
      <c r="A129" s="4" t="s">
        <v>72</v>
      </c>
      <c r="B129" s="5" t="s">
        <v>289</v>
      </c>
      <c r="C129" s="6">
        <v>368418791.59</v>
      </c>
      <c r="D129" s="6">
        <v>368418791.59</v>
      </c>
    </row>
    <row r="130" spans="1:4" ht="15">
      <c r="A130" s="4" t="s">
        <v>73</v>
      </c>
      <c r="B130" s="5" t="s">
        <v>290</v>
      </c>
      <c r="C130" s="6">
        <v>41211344</v>
      </c>
      <c r="D130" s="6">
        <v>41211344</v>
      </c>
    </row>
    <row r="131" spans="1:4" ht="15">
      <c r="A131" s="4" t="s">
        <v>74</v>
      </c>
      <c r="B131" s="5" t="s">
        <v>291</v>
      </c>
      <c r="C131" s="6">
        <v>26812800</v>
      </c>
      <c r="D131" s="6">
        <v>26812800</v>
      </c>
    </row>
    <row r="132" spans="1:4" ht="21.75">
      <c r="A132" s="4" t="s">
        <v>135</v>
      </c>
      <c r="B132" s="5" t="s">
        <v>292</v>
      </c>
      <c r="C132" s="6">
        <v>26812800</v>
      </c>
      <c r="D132" s="6">
        <v>26812800</v>
      </c>
    </row>
    <row r="133" spans="1:4" ht="15">
      <c r="A133" s="4" t="s">
        <v>293</v>
      </c>
      <c r="B133" s="5" t="s">
        <v>294</v>
      </c>
      <c r="C133" s="6">
        <v>2137944</v>
      </c>
      <c r="D133" s="6">
        <v>2137944</v>
      </c>
    </row>
    <row r="134" spans="1:4" ht="15">
      <c r="A134" s="4" t="s">
        <v>295</v>
      </c>
      <c r="B134" s="5" t="s">
        <v>296</v>
      </c>
      <c r="C134" s="6">
        <v>2137944</v>
      </c>
      <c r="D134" s="6">
        <v>2137944</v>
      </c>
    </row>
    <row r="135" spans="1:4" ht="21.75">
      <c r="A135" s="4" t="s">
        <v>136</v>
      </c>
      <c r="B135" s="5" t="s">
        <v>297</v>
      </c>
      <c r="C135" s="6">
        <v>12260600</v>
      </c>
      <c r="D135" s="6">
        <v>12260600</v>
      </c>
    </row>
    <row r="136" spans="1:4" ht="21.75">
      <c r="A136" s="4" t="s">
        <v>298</v>
      </c>
      <c r="B136" s="5" t="s">
        <v>299</v>
      </c>
      <c r="C136" s="6">
        <v>12260600</v>
      </c>
      <c r="D136" s="6">
        <v>12260600</v>
      </c>
    </row>
    <row r="137" spans="1:4" ht="15">
      <c r="A137" s="4" t="s">
        <v>75</v>
      </c>
      <c r="B137" s="5" t="s">
        <v>300</v>
      </c>
      <c r="C137" s="6">
        <v>15249140.12</v>
      </c>
      <c r="D137" s="6">
        <v>15249140.12</v>
      </c>
    </row>
    <row r="138" spans="1:4" ht="21.75">
      <c r="A138" s="4" t="s">
        <v>301</v>
      </c>
      <c r="B138" s="5" t="s">
        <v>302</v>
      </c>
      <c r="C138" s="6">
        <v>119065.25</v>
      </c>
      <c r="D138" s="6">
        <v>119065.25</v>
      </c>
    </row>
    <row r="139" spans="1:4" ht="21.75">
      <c r="A139" s="4" t="s">
        <v>303</v>
      </c>
      <c r="B139" s="5" t="s">
        <v>304</v>
      </c>
      <c r="C139" s="6">
        <v>119065.25</v>
      </c>
      <c r="D139" s="6">
        <v>119065.25</v>
      </c>
    </row>
    <row r="140" spans="1:4" ht="32.25">
      <c r="A140" s="4" t="s">
        <v>305</v>
      </c>
      <c r="B140" s="5" t="s">
        <v>306</v>
      </c>
      <c r="C140" s="6">
        <v>64300</v>
      </c>
      <c r="D140" s="6">
        <v>64300</v>
      </c>
    </row>
    <row r="141" spans="1:4" ht="32.25">
      <c r="A141" s="4" t="s">
        <v>307</v>
      </c>
      <c r="B141" s="5" t="s">
        <v>308</v>
      </c>
      <c r="C141" s="6">
        <v>64300</v>
      </c>
      <c r="D141" s="6">
        <v>64300</v>
      </c>
    </row>
    <row r="142" spans="1:4" ht="15">
      <c r="A142" s="4" t="s">
        <v>97</v>
      </c>
      <c r="B142" s="5" t="s">
        <v>309</v>
      </c>
      <c r="C142" s="6">
        <v>1307300</v>
      </c>
      <c r="D142" s="6">
        <v>1307300</v>
      </c>
    </row>
    <row r="143" spans="1:4" ht="15">
      <c r="A143" s="4" t="s">
        <v>98</v>
      </c>
      <c r="B143" s="5" t="s">
        <v>310</v>
      </c>
      <c r="C143" s="6">
        <v>1307300</v>
      </c>
      <c r="D143" s="6">
        <v>1307300</v>
      </c>
    </row>
    <row r="144" spans="1:4" ht="15">
      <c r="A144" s="4" t="s">
        <v>311</v>
      </c>
      <c r="B144" s="5" t="s">
        <v>312</v>
      </c>
      <c r="C144" s="6">
        <v>0</v>
      </c>
      <c r="D144" s="6">
        <v>0</v>
      </c>
    </row>
    <row r="145" spans="1:4" ht="15">
      <c r="A145" s="4" t="s">
        <v>313</v>
      </c>
      <c r="B145" s="5" t="s">
        <v>314</v>
      </c>
      <c r="C145" s="6">
        <v>0</v>
      </c>
      <c r="D145" s="6">
        <v>0</v>
      </c>
    </row>
    <row r="146" spans="1:4" ht="15">
      <c r="A146" s="4" t="s">
        <v>76</v>
      </c>
      <c r="B146" s="5" t="s">
        <v>315</v>
      </c>
      <c r="C146" s="6">
        <v>13758474.87</v>
      </c>
      <c r="D146" s="6">
        <v>13758474.87</v>
      </c>
    </row>
    <row r="147" spans="1:4" ht="15">
      <c r="A147" s="4" t="s">
        <v>23</v>
      </c>
      <c r="B147" s="5" t="s">
        <v>316</v>
      </c>
      <c r="C147" s="6">
        <v>13758474.87</v>
      </c>
      <c r="D147" s="6">
        <v>13758474.87</v>
      </c>
    </row>
    <row r="148" spans="1:4" ht="15">
      <c r="A148" s="4" t="s">
        <v>77</v>
      </c>
      <c r="B148" s="5" t="s">
        <v>317</v>
      </c>
      <c r="C148" s="6">
        <v>311958307.47</v>
      </c>
      <c r="D148" s="6">
        <v>311958307.47</v>
      </c>
    </row>
    <row r="149" spans="1:4" ht="21.75">
      <c r="A149" s="4" t="s">
        <v>78</v>
      </c>
      <c r="B149" s="5" t="s">
        <v>318</v>
      </c>
      <c r="C149" s="6">
        <v>893437.61</v>
      </c>
      <c r="D149" s="6">
        <v>893437.61</v>
      </c>
    </row>
    <row r="150" spans="1:4" ht="21.75">
      <c r="A150" s="4" t="s">
        <v>24</v>
      </c>
      <c r="B150" s="5" t="s">
        <v>319</v>
      </c>
      <c r="C150" s="6">
        <v>893437.61</v>
      </c>
      <c r="D150" s="6">
        <v>893437.61</v>
      </c>
    </row>
    <row r="151" spans="1:4" ht="21.75">
      <c r="A151" s="4" t="s">
        <v>79</v>
      </c>
      <c r="B151" s="5" t="s">
        <v>320</v>
      </c>
      <c r="C151" s="6">
        <v>10732046.57</v>
      </c>
      <c r="D151" s="6">
        <v>10732046.57</v>
      </c>
    </row>
    <row r="152" spans="1:4" ht="21.75">
      <c r="A152" s="4" t="s">
        <v>25</v>
      </c>
      <c r="B152" s="5" t="s">
        <v>321</v>
      </c>
      <c r="C152" s="6">
        <v>10732046.57</v>
      </c>
      <c r="D152" s="6">
        <v>10732046.57</v>
      </c>
    </row>
    <row r="153" spans="1:4" ht="15">
      <c r="A153" s="4" t="s">
        <v>80</v>
      </c>
      <c r="B153" s="5" t="s">
        <v>322</v>
      </c>
      <c r="C153" s="6">
        <v>255017631.31</v>
      </c>
      <c r="D153" s="6">
        <v>255017631.31</v>
      </c>
    </row>
    <row r="154" spans="1:4" ht="21.75">
      <c r="A154" s="4" t="s">
        <v>26</v>
      </c>
      <c r="B154" s="5" t="s">
        <v>323</v>
      </c>
      <c r="C154" s="6">
        <v>255017631.31</v>
      </c>
      <c r="D154" s="6">
        <v>255017631.31</v>
      </c>
    </row>
    <row r="155" spans="1:4" ht="21.75">
      <c r="A155" s="4" t="s">
        <v>81</v>
      </c>
      <c r="B155" s="5" t="s">
        <v>324</v>
      </c>
      <c r="C155" s="6">
        <v>8820789.21</v>
      </c>
      <c r="D155" s="6">
        <v>8820789.21</v>
      </c>
    </row>
    <row r="156" spans="1:4" ht="21.75">
      <c r="A156" s="4" t="s">
        <v>27</v>
      </c>
      <c r="B156" s="5" t="s">
        <v>325</v>
      </c>
      <c r="C156" s="6">
        <v>8820789.21</v>
      </c>
      <c r="D156" s="6">
        <v>8820789.21</v>
      </c>
    </row>
    <row r="157" spans="1:4" ht="32.25">
      <c r="A157" s="4" t="s">
        <v>82</v>
      </c>
      <c r="B157" s="5" t="s">
        <v>326</v>
      </c>
      <c r="C157" s="6">
        <v>4680000</v>
      </c>
      <c r="D157" s="6">
        <v>4680000</v>
      </c>
    </row>
    <row r="158" spans="1:4" ht="32.25">
      <c r="A158" s="4" t="s">
        <v>28</v>
      </c>
      <c r="B158" s="5" t="s">
        <v>327</v>
      </c>
      <c r="C158" s="6">
        <v>4680000</v>
      </c>
      <c r="D158" s="6">
        <v>4680000</v>
      </c>
    </row>
    <row r="159" spans="1:4" ht="32.25">
      <c r="A159" s="4" t="s">
        <v>328</v>
      </c>
      <c r="B159" s="5" t="s">
        <v>329</v>
      </c>
      <c r="C159" s="6">
        <v>4180651.2</v>
      </c>
      <c r="D159" s="6">
        <v>4180651.2</v>
      </c>
    </row>
    <row r="160" spans="1:4" ht="21.75">
      <c r="A160" s="4" t="s">
        <v>330</v>
      </c>
      <c r="B160" s="5" t="s">
        <v>331</v>
      </c>
      <c r="C160" s="6">
        <v>4180651.2</v>
      </c>
      <c r="D160" s="6">
        <v>4180651.2</v>
      </c>
    </row>
    <row r="161" spans="1:4" ht="21.75">
      <c r="A161" s="4" t="s">
        <v>83</v>
      </c>
      <c r="B161" s="5" t="s">
        <v>332</v>
      </c>
      <c r="C161" s="6">
        <v>1140</v>
      </c>
      <c r="D161" s="6">
        <v>1140</v>
      </c>
    </row>
    <row r="162" spans="1:4" ht="21.75">
      <c r="A162" s="4" t="s">
        <v>99</v>
      </c>
      <c r="B162" s="5" t="s">
        <v>333</v>
      </c>
      <c r="C162" s="6">
        <v>1140</v>
      </c>
      <c r="D162" s="6">
        <v>1140</v>
      </c>
    </row>
    <row r="163" spans="1:4" ht="21.75">
      <c r="A163" s="4" t="s">
        <v>84</v>
      </c>
      <c r="B163" s="5" t="s">
        <v>334</v>
      </c>
      <c r="C163" s="6">
        <v>286949.08</v>
      </c>
      <c r="D163" s="6">
        <v>286949.08</v>
      </c>
    </row>
    <row r="164" spans="1:4" ht="21.75">
      <c r="A164" s="4" t="s">
        <v>29</v>
      </c>
      <c r="B164" s="5" t="s">
        <v>335</v>
      </c>
      <c r="C164" s="6">
        <v>286949.08</v>
      </c>
      <c r="D164" s="6">
        <v>286949.08</v>
      </c>
    </row>
    <row r="165" spans="1:4" ht="21.75">
      <c r="A165" s="4" t="s">
        <v>85</v>
      </c>
      <c r="B165" s="5" t="s">
        <v>336</v>
      </c>
      <c r="C165" s="6">
        <v>3961884.83</v>
      </c>
      <c r="D165" s="6">
        <v>3961884.83</v>
      </c>
    </row>
    <row r="166" spans="1:4" ht="21.75">
      <c r="A166" s="4" t="s">
        <v>30</v>
      </c>
      <c r="B166" s="5" t="s">
        <v>337</v>
      </c>
      <c r="C166" s="6">
        <v>3961884.83</v>
      </c>
      <c r="D166" s="6">
        <v>3961884.83</v>
      </c>
    </row>
    <row r="167" spans="1:4" ht="15">
      <c r="A167" s="4" t="s">
        <v>86</v>
      </c>
      <c r="B167" s="5" t="s">
        <v>338</v>
      </c>
      <c r="C167" s="6">
        <v>12224732.51</v>
      </c>
      <c r="D167" s="6">
        <v>12224732.51</v>
      </c>
    </row>
    <row r="168" spans="1:4" ht="15">
      <c r="A168" s="4" t="s">
        <v>31</v>
      </c>
      <c r="B168" s="5" t="s">
        <v>339</v>
      </c>
      <c r="C168" s="6">
        <v>12224732.51</v>
      </c>
      <c r="D168" s="6">
        <v>12224732.51</v>
      </c>
    </row>
    <row r="169" spans="1:4" ht="21.75">
      <c r="A169" s="4" t="s">
        <v>137</v>
      </c>
      <c r="B169" s="5" t="s">
        <v>340</v>
      </c>
      <c r="C169" s="6">
        <v>3998.66</v>
      </c>
      <c r="D169" s="6">
        <v>3998.66</v>
      </c>
    </row>
    <row r="170" spans="1:4" ht="21.75">
      <c r="A170" s="4" t="s">
        <v>138</v>
      </c>
      <c r="B170" s="5" t="s">
        <v>341</v>
      </c>
      <c r="C170" s="6">
        <v>3998.66</v>
      </c>
      <c r="D170" s="6">
        <v>3998.66</v>
      </c>
    </row>
    <row r="171" spans="1:4" ht="32.25">
      <c r="A171" s="4" t="s">
        <v>87</v>
      </c>
      <c r="B171" s="5" t="s">
        <v>342</v>
      </c>
      <c r="C171" s="6">
        <v>10019032.59</v>
      </c>
      <c r="D171" s="6">
        <v>10019032.59</v>
      </c>
    </row>
    <row r="172" spans="1:4" ht="42.75">
      <c r="A172" s="4" t="s">
        <v>32</v>
      </c>
      <c r="B172" s="5" t="s">
        <v>343</v>
      </c>
      <c r="C172" s="6">
        <v>10019032.59</v>
      </c>
      <c r="D172" s="6">
        <v>10019032.59</v>
      </c>
    </row>
    <row r="173" spans="1:4" ht="15">
      <c r="A173" s="4" t="s">
        <v>88</v>
      </c>
      <c r="B173" s="5" t="s">
        <v>344</v>
      </c>
      <c r="C173" s="6">
        <v>1136013.9</v>
      </c>
      <c r="D173" s="6">
        <v>1136013.9</v>
      </c>
    </row>
    <row r="174" spans="1:4" ht="15">
      <c r="A174" s="4" t="s">
        <v>33</v>
      </c>
      <c r="B174" s="5" t="s">
        <v>345</v>
      </c>
      <c r="C174" s="6">
        <v>1136013.9</v>
      </c>
      <c r="D174" s="6">
        <v>1136013.9</v>
      </c>
    </row>
    <row r="175" spans="1:4" ht="21.75">
      <c r="A175" s="4" t="s">
        <v>89</v>
      </c>
      <c r="B175" s="5" t="s">
        <v>346</v>
      </c>
      <c r="C175" s="6">
        <v>-69312.32</v>
      </c>
      <c r="D175" s="6">
        <v>-69312.32</v>
      </c>
    </row>
    <row r="176" spans="1:4" ht="21.75">
      <c r="A176" s="4" t="s">
        <v>90</v>
      </c>
      <c r="B176" s="5" t="s">
        <v>347</v>
      </c>
      <c r="C176" s="6">
        <v>-69312.32</v>
      </c>
      <c r="D176" s="6">
        <v>-69312.32</v>
      </c>
    </row>
    <row r="177" spans="1:4" ht="21.75">
      <c r="A177" s="4" t="s">
        <v>100</v>
      </c>
      <c r="B177" s="5" t="s">
        <v>348</v>
      </c>
      <c r="C177" s="6">
        <v>-2331.73</v>
      </c>
      <c r="D177" s="6">
        <v>-2331.73</v>
      </c>
    </row>
    <row r="178" spans="1:4" ht="21.75">
      <c r="A178" s="4" t="s">
        <v>34</v>
      </c>
      <c r="B178" s="5" t="s">
        <v>349</v>
      </c>
      <c r="C178" s="6">
        <v>-66980.59</v>
      </c>
      <c r="D178" s="6">
        <v>-66980.59</v>
      </c>
    </row>
  </sheetData>
  <mergeCells count="3">
    <mergeCell ref="B1:D1"/>
    <mergeCell ref="B3:C3"/>
    <mergeCell ref="A2:D2"/>
  </mergeCells>
  <conditionalFormatting sqref="D12 D9 D7 D5">
    <cfRule type="cellIs" priority="2" operator="equal" stopIfTrue="1">
      <formula>0</formula>
    </cfRule>
  </conditionalFormatting>
  <printOptions/>
  <pageMargins left="0.9055118110236221" right="0.5118110236220472" top="0.7480314960629921" bottom="0.35433070866141736" header="0.31496062992125984" footer="0.31496062992125984"/>
  <pageSetup fitToHeight="4" horizontalDpi="600" verticalDpi="600" orientation="portrait" paperSize="9" scale="8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КошельНЕ</dc:creator>
  <cp:keywords/>
  <dc:description/>
  <cp:lastModifiedBy>КошельНЕ</cp:lastModifiedBy>
  <cp:lastPrinted>2020-08-19T05:10:51Z</cp:lastPrinted>
  <dcterms:created xsi:type="dcterms:W3CDTF">2018-03-02T04:41:54Z</dcterms:created>
  <dcterms:modified xsi:type="dcterms:W3CDTF">2020-08-19T05:10:53Z</dcterms:modified>
  <cp:category/>
  <cp:version/>
  <cp:contentType/>
  <cp:contentStatus/>
</cp:coreProperties>
</file>